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rinterSettings/printerSettings1.bin" ContentType="application/vnd.openxmlformats-officedocument.spreadsheetml.printerSettings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 tabRatio="763" firstSheet="5" activeTab="5"/>
  </bookViews>
  <sheets>
    <sheet name="KIBA" sheetId="4" state="hidden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</workbook>
</file>

<file path=xl/calcChain.xml><?xml version="1.0" encoding="utf-8"?>
<calcChain xmlns="http://schemas.openxmlformats.org/spreadsheetml/2006/main">
  <c r="N16" i="11" l="1"/>
  <c r="M16" i="11"/>
  <c r="H15" i="12"/>
  <c r="G15" i="12"/>
  <c r="F15" i="12"/>
  <c r="E15" i="12"/>
  <c r="M15" i="19"/>
  <c r="L15" i="19"/>
  <c r="K15" i="19"/>
  <c r="J15" i="19"/>
  <c r="I15" i="19"/>
  <c r="H15" i="19"/>
  <c r="G15" i="19"/>
  <c r="F15" i="19"/>
  <c r="E15" i="19"/>
  <c r="D15" i="19"/>
  <c r="N16" i="18"/>
  <c r="O16" i="17"/>
  <c r="O16" i="16"/>
  <c r="P16" i="15"/>
  <c r="P16" i="14"/>
  <c r="M16" i="13"/>
  <c r="K18" i="10"/>
  <c r="N17" i="9"/>
  <c r="O16" i="8"/>
  <c r="O16" i="7"/>
  <c r="P16" i="6"/>
  <c r="P16" i="5"/>
  <c r="M16" i="4"/>
</calcChain>
</file>

<file path=xl/sharedStrings.xml><?xml version="1.0" encoding="utf-8"?>
<sst xmlns="http://schemas.openxmlformats.org/spreadsheetml/2006/main" count="570" uniqueCount="141">
  <si>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</si>
  <si>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</si>
  <si>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</si>
  <si>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</si>
  <si>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</si>
  <si>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</si>
  <si>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</si>
  <si>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</si>
  <si>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</si>
  <si>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</si>
  <si>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</si>
  <si>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</si>
  <si>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</si>
  <si>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</si>
  <si>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</si>
  <si>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</si>
  <si>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</si>
  <si>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</si>
  <si>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</si>
  <si>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</si>
  <si>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</si>
  <si>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</si>
  <si>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</si>
  <si>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</si>
  <si>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</si>
  <si>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</si>
  <si>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</si>
  <si>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</si>
  <si>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</si>
  <si>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</si>
  <si>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</si>
  <si>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</si>
  <si>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</si>
  <si>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</si>
  <si>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</si>
  <si>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</si>
  <si>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</si>
  <si>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</si>
  <si>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</si>
  <si>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</si>
  <si>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</si>
  <si>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</si>
  <si>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</si>
  <si>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</si>
  <si>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</si>
  <si>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</si>
  <si>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</si>
  <si>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</si>
  <si>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</si>
  <si>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</si>
  <si>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</si>
  <si>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</si>
  <si>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</si>
  <si>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</si>
  <si>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</si>
  <si>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</si>
  <si>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</si>
  <si>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</si>
  <si>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</si>
  <si>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</si>
  <si>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</si>
  <si>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Judul/Pencipta</t>
  </si>
  <si>
    <t>Spesifikasi</t>
  </si>
  <si>
    <t>Asal Daerah</t>
  </si>
  <si>
    <t>Pencipta</t>
  </si>
  <si>
    <t>Jenis</t>
  </si>
  <si>
    <t>Ukuran</t>
  </si>
  <si>
    <t>Tahun Cetak/Pembelian</t>
  </si>
  <si>
    <t>Semarang, ………………………</t>
  </si>
  <si>
    <t>USULAN PENETAPAN STATUS PENGGUNAAN BMD KONTRUKSI DALAM PENGERJAAN</t>
  </si>
  <si>
    <t>PEMERINTAH PROVINSI JAWA TENGAH</t>
  </si>
  <si>
    <t>: 021901.00007.00001</t>
  </si>
  <si>
    <t>Tahun</t>
  </si>
  <si>
    <t>: 2021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</si>
  <si>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</si>
  <si>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</si>
  <si>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</si>
  <si>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Tgl. Mulai Pekerjaan</t>
  </si>
  <si>
    <t>Nilai Kotrak</t>
  </si>
  <si>
    <t>KONSTRUKSI DALAM PENGERJAAN.GEDUNG DAN BANGUNAN DALAM PENGERJAAN</t>
  </si>
  <si>
    <t>TIDAK</t>
  </si>
  <si>
    <t>JL. KARANGREJO REJO RT 08 RW 02 KEL. KARANGREJO</t>
  </si>
  <si>
    <t>HAK</t>
  </si>
  <si>
    <t>11.01.33.74.021901.00007.00001.2016-1.3.1.01.01.04.030.000001</t>
  </si>
  <si>
    <t>PEMBELIAN</t>
  </si>
  <si>
    <t>DED PANJAT TEBING</t>
  </si>
  <si>
    <r>
      <t>Semarang ,</t>
    </r>
    <r>
      <rPr>
        <sz val="11"/>
        <color rgb="FF000000"/>
        <rFont val="Calibri"/>
        <charset val="134"/>
      </rPr>
      <t xml:space="preserve">      </t>
    </r>
    <r>
      <rPr>
        <sz val="11"/>
        <color rgb="FF000000"/>
        <rFont val="Calibri"/>
        <charset val="134"/>
      </rPr>
      <t>Juni 2022</t>
    </r>
  </si>
  <si>
    <t>KEPALA DINAS KEPEMUDAAN, OLAHRAGA, DAN</t>
  </si>
  <si>
    <t>PARIWISATA PROVINSI JAWA TENGAH</t>
  </si>
  <si>
    <t>Drs. SINOENG N RACHMADI, MM</t>
  </si>
  <si>
    <t>NIP: 19691231 199402 1 006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</si>
  <si>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</si>
  <si>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</si>
  <si>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</si>
  <si>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</si>
  <si>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</si>
  <si>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</si>
  <si>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</si>
  <si>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</si>
  <si>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Keadaan (Baik/Rusak Ringan/Rusak Berat)</t>
  </si>
  <si>
    <t>Penanggung Jawab Ruangan</t>
  </si>
  <si>
    <t>Pembantu Pengurus Barang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</si>
  <si>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</si>
  <si>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</si>
  <si>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</si>
  <si>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</si>
  <si>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</si>
  <si>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</si>
  <si>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Buku Perpustakaan</t>
  </si>
  <si>
    <t>Barang Bercorak Kesenian/Kebudayaan</t>
  </si>
  <si>
    <t>Hewan Ternak dan Tumbuhan</t>
  </si>
  <si>
    <t>HASIL SENSUS BARANG (KIB) F. KONTRUKSI DALAM PENGERJAAN</t>
  </si>
  <si>
    <t xml:space="preserve">REKAP HASIL SENSUS BARANG </t>
  </si>
  <si>
    <t>Objek</t>
  </si>
  <si>
    <t>AUDITED</t>
  </si>
  <si>
    <t>HASIL SENSUS</t>
  </si>
  <si>
    <t>BAIK</t>
  </si>
  <si>
    <t>RUSAK RINGAN</t>
  </si>
  <si>
    <t>RUSAK BERAT</t>
  </si>
  <si>
    <t>TIDAK ADA</t>
  </si>
  <si>
    <t>Jml</t>
  </si>
  <si>
    <t>%</t>
  </si>
  <si>
    <t>REKAPITULASI BARANG MILIK DAERAH</t>
  </si>
  <si>
    <t>KODE AKUN</t>
  </si>
  <si>
    <t>KODE OBJEK</t>
  </si>
  <si>
    <t>KETERANGAN</t>
  </si>
  <si>
    <t>JUMLAH</t>
  </si>
  <si>
    <t>JUMLAH HARGA DLM RIBUAN (Rp.)</t>
  </si>
  <si>
    <t xml:space="preserve">JUMLAH TOTAL </t>
  </si>
  <si>
    <t>TOTAL HARGA DLM RIBUAN (Rp.)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</si>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</sst>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7" formatCode="_-* #,##0_-;\-* #,##0_-;_-* &quot;-&quot;??_-;_-@_-"/>
  </numFmts>
  <fonts count="8">
    <font>
      <sz val="11"/>
      <color theme="1"/>
      <name val="Calibri"/>
      <charset val="134"/>
      <scheme val="minor"/>
    </font>
    <font>
      <sz val="14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sz val="11"/>
      <color rgb="FF000000"/>
      <name val="Calibri"/>
      <charset val="134"/>
      <scheme val="minor"/>
    </font>
    <font>
      <b/>
      <u/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top"/>
    </xf>
    <xf numFmtId="0" fontId="3" fillId="0" borderId="6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2" xfId="1" applyNumberFormat="1" applyFont="1" applyBorder="1" applyAlignment="1">
      <alignment horizontal="right" vertical="top" wrapText="1"/>
    </xf>
    <xf numFmtId="167" fontId="3" fillId="0" borderId="2" xfId="1" applyNumberFormat="1" applyFont="1" applyBorder="1" applyAlignment="1">
      <alignment horizontal="right" vertical="top"/>
    </xf>
    <xf numFmtId="164" fontId="3" fillId="0" borderId="2" xfId="1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right" vertical="top" wrapText="1"/>
    </xf>
    <xf numFmtId="167" fontId="3" fillId="0" borderId="4" xfId="1" applyNumberFormat="1" applyFont="1" applyBorder="1" applyAlignment="1">
      <alignment horizontal="right" vertical="top"/>
    </xf>
    <xf numFmtId="164" fontId="3" fillId="0" borderId="4" xfId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/>
    </xf>
    <xf numFmtId="167" fontId="3" fillId="0" borderId="1" xfId="1" applyNumberFormat="1" applyFont="1" applyBorder="1" applyAlignment="1">
      <alignment horizontal="right" vertical="top"/>
    </xf>
    <xf numFmtId="164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7" fontId="3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7" fontId="3" fillId="0" borderId="2" xfId="1" applyNumberFormat="1" applyFont="1" applyBorder="1" applyAlignment="1">
      <alignment horizontal="left" vertical="top" wrapText="1"/>
    </xf>
    <xf numFmtId="164" fontId="3" fillId="0" borderId="2" xfId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167" fontId="3" fillId="0" borderId="4" xfId="1" applyNumberFormat="1" applyFont="1" applyBorder="1" applyAlignment="1">
      <alignment horizontal="left" vertical="top" wrapText="1"/>
    </xf>
    <xf numFmtId="164" fontId="3" fillId="0" borderId="4" xfId="1" applyFont="1" applyBorder="1" applyAlignment="1">
      <alignment horizontal="left" vertical="top" wrapText="1"/>
    </xf>
    <xf numFmtId="167" fontId="3" fillId="0" borderId="1" xfId="1" applyNumberFormat="1" applyFont="1" applyBorder="1" applyAlignment="1">
      <alignment horizontal="left" vertical="top" wrapText="1"/>
    </xf>
    <xf numFmtId="164" fontId="3" fillId="0" borderId="1" xfId="1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167" fontId="0" fillId="0" borderId="2" xfId="1" applyNumberFormat="1" applyFont="1" applyBorder="1" applyAlignment="1">
      <alignment vertical="top"/>
    </xf>
    <xf numFmtId="164" fontId="0" fillId="0" borderId="2" xfId="1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164" fontId="0" fillId="0" borderId="4" xfId="1" applyFont="1" applyBorder="1" applyAlignment="1">
      <alignment vertical="top"/>
    </xf>
    <xf numFmtId="167" fontId="0" fillId="0" borderId="4" xfId="1" applyNumberFormat="1" applyFont="1" applyBorder="1" applyAlignment="1">
      <alignment vertical="top"/>
    </xf>
    <xf numFmtId="0" fontId="0" fillId="0" borderId="1" xfId="0" applyBorder="1"/>
    <xf numFmtId="167" fontId="0" fillId="0" borderId="1" xfId="0" applyNumberFormat="1" applyBorder="1"/>
    <xf numFmtId="164" fontId="0" fillId="0" borderId="1" xfId="1" applyFont="1" applyBorder="1"/>
    <xf numFmtId="167" fontId="3" fillId="0" borderId="2" xfId="1" applyNumberFormat="1" applyFont="1" applyBorder="1" applyAlignment="1">
      <alignment horizontal="right" vertical="top" wrapText="1"/>
    </xf>
    <xf numFmtId="14" fontId="3" fillId="0" borderId="2" xfId="1" applyNumberFormat="1" applyFont="1" applyBorder="1" applyAlignment="1">
      <alignment horizontal="left" vertical="top" wrapText="1"/>
    </xf>
    <xf numFmtId="167" fontId="3" fillId="0" borderId="4" xfId="1" applyNumberFormat="1" applyFont="1" applyBorder="1" applyAlignment="1">
      <alignment horizontal="right" vertical="top" wrapText="1"/>
    </xf>
    <xf numFmtId="14" fontId="3" fillId="0" borderId="4" xfId="1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164" fontId="3" fillId="0" borderId="1" xfId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top"/>
    </xf>
    <xf numFmtId="164" fontId="3" fillId="0" borderId="2" xfId="1" applyFont="1" applyBorder="1" applyAlignment="1">
      <alignment horizontal="right" vertical="top" wrapText="1"/>
    </xf>
    <xf numFmtId="2" fontId="3" fillId="0" borderId="4" xfId="1" applyNumberFormat="1" applyFont="1" applyBorder="1" applyAlignment="1">
      <alignment horizontal="right" vertical="top"/>
    </xf>
    <xf numFmtId="164" fontId="3" fillId="0" borderId="4" xfId="1" applyFont="1" applyBorder="1" applyAlignment="1">
      <alignment horizontal="right" vertical="top" wrapText="1"/>
    </xf>
    <xf numFmtId="164" fontId="3" fillId="0" borderId="1" xfId="1" applyFont="1" applyBorder="1" applyAlignment="1">
      <alignment horizontal="right" vertical="center" wrapText="1"/>
    </xf>
    <xf numFmtId="167" fontId="3" fillId="0" borderId="1" xfId="1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 wrapText="1"/>
    </xf>
    <xf numFmtId="164" fontId="3" fillId="0" borderId="1" xfId="1" applyFont="1" applyBorder="1" applyAlignment="1">
      <alignment horizontal="righ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/>
    </xf>
    <xf numFmtId="49" fontId="3" fillId="0" borderId="4" xfId="1" applyNumberFormat="1" applyFont="1" applyBorder="1" applyAlignment="1">
      <alignment horizontal="left" vertical="top"/>
    </xf>
    <xf numFmtId="49" fontId="3" fillId="0" borderId="1" xfId="1" applyNumberFormat="1" applyFont="1" applyBorder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3" fillId="0" borderId="3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/>
    </xf>
    <xf numFmtId="0" fontId="3" fillId="0" borderId="3" xfId="1" applyNumberFormat="1" applyFont="1" applyBorder="1" applyAlignment="1">
      <alignment horizontal="left" vertical="top" wrapText="1"/>
    </xf>
    <xf numFmtId="167" fontId="3" fillId="0" borderId="3" xfId="1" applyNumberFormat="1" applyFont="1" applyBorder="1" applyAlignment="1">
      <alignment horizontal="right" vertical="top" wrapText="1"/>
    </xf>
    <xf numFmtId="14" fontId="3" fillId="0" borderId="3" xfId="1" applyNumberFormat="1" applyFont="1" applyBorder="1" applyAlignment="1">
      <alignment horizontal="left" vertical="top" wrapText="1"/>
    </xf>
    <xf numFmtId="164" fontId="3" fillId="0" borderId="3" xfId="1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" fontId="3" fillId="0" borderId="2" xfId="1" applyNumberFormat="1" applyFont="1" applyBorder="1" applyAlignment="1">
      <alignment horizontal="right" vertical="top"/>
    </xf>
    <xf numFmtId="1" fontId="3" fillId="0" borderId="4" xfId="1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0" fillId="0" borderId="0" xfId="0" quotePrefix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Relationship Id="rId4" Type="http://schemas.openxmlformats.org/officeDocument/2006/relationships/image" Target="../media/image1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99" t="s">
        <v>3</v>
      </c>
    </row>
    <row r="6" spans="1:14">
      <c r="A6" t="s">
        <v>4</v>
      </c>
      <c r="C6" s="99" t="s">
        <v>3</v>
      </c>
    </row>
    <row r="7" spans="1:14">
      <c r="A7" t="s">
        <v>5</v>
      </c>
      <c r="C7" s="99" t="s">
        <v>3</v>
      </c>
    </row>
    <row r="8" spans="1:14">
      <c r="A8" t="s">
        <v>6</v>
      </c>
      <c r="C8" s="99" t="s">
        <v>3</v>
      </c>
    </row>
    <row r="10" spans="1:14">
      <c r="A10" s="104" t="s">
        <v>7</v>
      </c>
      <c r="B10" s="105" t="s">
        <v>8</v>
      </c>
      <c r="C10" s="114" t="s">
        <v>9</v>
      </c>
      <c r="D10" s="115"/>
      <c r="E10" s="108" t="s">
        <v>10</v>
      </c>
      <c r="F10" s="108" t="s">
        <v>11</v>
      </c>
      <c r="G10" s="108" t="s">
        <v>12</v>
      </c>
      <c r="H10" s="100" t="s">
        <v>13</v>
      </c>
      <c r="I10" s="101"/>
      <c r="J10" s="102"/>
      <c r="K10" s="108" t="s">
        <v>14</v>
      </c>
      <c r="L10" s="108" t="s">
        <v>15</v>
      </c>
      <c r="M10" s="108" t="s">
        <v>16</v>
      </c>
      <c r="N10" s="113" t="s">
        <v>17</v>
      </c>
    </row>
    <row r="11" spans="1:14">
      <c r="A11" s="104"/>
      <c r="B11" s="106"/>
      <c r="C11" s="116"/>
      <c r="D11" s="117"/>
      <c r="E11" s="109"/>
      <c r="F11" s="109"/>
      <c r="G11" s="109"/>
      <c r="H11" s="111" t="s">
        <v>18</v>
      </c>
      <c r="I11" s="100" t="s">
        <v>19</v>
      </c>
      <c r="J11" s="102"/>
      <c r="K11" s="109"/>
      <c r="L11" s="109"/>
      <c r="M11" s="109"/>
      <c r="N11" s="113"/>
    </row>
    <row r="12" spans="1:14">
      <c r="A12" s="104"/>
      <c r="B12" s="107"/>
      <c r="C12" s="5" t="s">
        <v>20</v>
      </c>
      <c r="D12" s="6" t="s">
        <v>21</v>
      </c>
      <c r="E12" s="110"/>
      <c r="F12" s="110"/>
      <c r="G12" s="110"/>
      <c r="H12" s="112"/>
      <c r="I12" s="6" t="s">
        <v>22</v>
      </c>
      <c r="J12" s="6" t="s">
        <v>9</v>
      </c>
      <c r="K12" s="110"/>
      <c r="L12" s="110"/>
      <c r="M12" s="110"/>
      <c r="N12" s="113"/>
    </row>
    <row r="13" spans="1:1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4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8"/>
    </row>
    <row r="15" spans="1:14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3"/>
    </row>
    <row r="16" spans="1:14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80"/>
    </row>
    <row r="18" spans="4:14">
      <c r="D18" s="20" t="s">
        <v>24</v>
      </c>
      <c r="E18" s="20"/>
      <c r="M18" s="103" t="s">
        <v>25</v>
      </c>
      <c r="N18" s="103"/>
    </row>
    <row r="19" spans="4:14">
      <c r="D19" s="20" t="s">
        <v>26</v>
      </c>
      <c r="E19" s="20"/>
      <c r="M19" s="103" t="s">
        <v>27</v>
      </c>
      <c r="N19" s="103"/>
    </row>
    <row r="20" spans="4:14">
      <c r="M20" s="103"/>
      <c r="N20" s="103"/>
    </row>
    <row r="23" spans="4:14">
      <c r="D23" s="20" t="s">
        <v>28</v>
      </c>
      <c r="E23" s="20"/>
      <c r="M23" s="103" t="s">
        <v>28</v>
      </c>
      <c r="N23" s="103"/>
    </row>
    <row r="24" spans="4:14">
      <c r="D24" s="20" t="s">
        <v>29</v>
      </c>
      <c r="E24" s="20"/>
      <c r="M24" s="103" t="s">
        <v>30</v>
      </c>
      <c r="N24" s="103"/>
    </row>
  </sheetData>
  <mergeCells count="18">
    <mergeCell ref="M23:N23"/>
    <mergeCell ref="M24:N24"/>
    <mergeCell ref="A10:A12"/>
    <mergeCell ref="B10:B12"/>
    <mergeCell ref="E10:E12"/>
    <mergeCell ref="F10:F12"/>
    <mergeCell ref="G10:G12"/>
    <mergeCell ref="H11:H12"/>
    <mergeCell ref="K10:K12"/>
    <mergeCell ref="L10:L12"/>
    <mergeCell ref="M10:M12"/>
    <mergeCell ref="N10:N12"/>
    <mergeCell ref="C10:D11"/>
    <mergeCell ref="H10:J10"/>
    <mergeCell ref="I11:J11"/>
    <mergeCell ref="M18:N18"/>
    <mergeCell ref="M19:N19"/>
    <mergeCell ref="M20:N20"/>
  </mergeCells>
  <pageMargins left="0.118110236220472" right="0.118110236220472" top="0.74803149606299202" bottom="0.55118110236220497" header="0.31496062992126" footer="0.31496062992126"/>
  <pageSetup paperSize="9" scale="73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5" r:id="rId3">
          <objectPr defaultSize="0" altText="" r:id="rId4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76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4" t="s">
        <v>7</v>
      </c>
      <c r="B10" s="105" t="s">
        <v>20</v>
      </c>
      <c r="C10" s="111" t="s">
        <v>8</v>
      </c>
      <c r="D10" s="108" t="s">
        <v>21</v>
      </c>
      <c r="E10" s="108" t="s">
        <v>32</v>
      </c>
      <c r="F10" s="108" t="s">
        <v>33</v>
      </c>
      <c r="G10" s="108" t="s">
        <v>34</v>
      </c>
      <c r="H10" s="108" t="s">
        <v>35</v>
      </c>
      <c r="I10" s="108" t="s">
        <v>36</v>
      </c>
      <c r="J10" s="111" t="s">
        <v>9</v>
      </c>
      <c r="K10" s="119"/>
      <c r="L10" s="119"/>
      <c r="M10" s="119"/>
      <c r="N10" s="120"/>
      <c r="O10" s="108" t="s">
        <v>15</v>
      </c>
      <c r="P10" s="108" t="s">
        <v>16</v>
      </c>
      <c r="Q10" s="113" t="s">
        <v>17</v>
      </c>
    </row>
    <row r="11" spans="1:17">
      <c r="A11" s="104"/>
      <c r="B11" s="106"/>
      <c r="C11" s="118"/>
      <c r="D11" s="109"/>
      <c r="E11" s="109"/>
      <c r="F11" s="109"/>
      <c r="G11" s="109"/>
      <c r="H11" s="109"/>
      <c r="I11" s="109"/>
      <c r="J11" s="118"/>
      <c r="K11" s="121"/>
      <c r="L11" s="121"/>
      <c r="M11" s="121"/>
      <c r="N11" s="122"/>
      <c r="O11" s="109"/>
      <c r="P11" s="109"/>
      <c r="Q11" s="113"/>
    </row>
    <row r="12" spans="1:17">
      <c r="A12" s="104"/>
      <c r="B12" s="107"/>
      <c r="C12" s="112"/>
      <c r="D12" s="110"/>
      <c r="E12" s="110"/>
      <c r="F12" s="110"/>
      <c r="G12" s="110"/>
      <c r="H12" s="110"/>
      <c r="I12" s="110"/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O12" s="110"/>
      <c r="P12" s="110"/>
      <c r="Q12" s="113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</row>
    <row r="14" spans="1:17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24"/>
    </row>
    <row r="15" spans="1:17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32"/>
    </row>
    <row r="18" spans="4:17">
      <c r="D18" s="20" t="s">
        <v>24</v>
      </c>
      <c r="E18" s="20"/>
      <c r="P18" s="45" t="s">
        <v>25</v>
      </c>
      <c r="Q18" s="45"/>
    </row>
    <row r="19" spans="4:17">
      <c r="D19" s="20" t="s">
        <v>26</v>
      </c>
      <c r="E19" s="20"/>
      <c r="P19" s="103" t="s">
        <v>27</v>
      </c>
      <c r="Q19" s="103"/>
    </row>
    <row r="23" spans="4:17">
      <c r="D23" s="20" t="s">
        <v>28</v>
      </c>
      <c r="E23" s="20"/>
      <c r="P23" s="103" t="s">
        <v>42</v>
      </c>
      <c r="Q23" s="103"/>
    </row>
    <row r="24" spans="4:17">
      <c r="D24" s="20" t="s">
        <v>29</v>
      </c>
      <c r="E24" s="20"/>
      <c r="P24" s="103" t="s">
        <v>30</v>
      </c>
      <c r="Q24" s="103"/>
    </row>
  </sheetData>
  <mergeCells count="16">
    <mergeCell ref="P19:Q19"/>
    <mergeCell ref="P23:Q23"/>
    <mergeCell ref="P24:Q24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O10:O12"/>
    <mergeCell ref="P10:P12"/>
    <mergeCell ref="Q10:Q12"/>
    <mergeCell ref="J10:N11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2049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R10" sqref="A10:XFD16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4" t="s">
        <v>7</v>
      </c>
      <c r="B10" s="108" t="s">
        <v>8</v>
      </c>
      <c r="C10" s="114" t="s">
        <v>9</v>
      </c>
      <c r="D10" s="115"/>
      <c r="E10" s="108" t="s">
        <v>44</v>
      </c>
      <c r="F10" s="111" t="s">
        <v>45</v>
      </c>
      <c r="G10" s="120"/>
      <c r="H10" s="108" t="s">
        <v>46</v>
      </c>
      <c r="I10" s="111" t="s">
        <v>47</v>
      </c>
      <c r="J10" s="113" t="s">
        <v>48</v>
      </c>
      <c r="K10" s="113"/>
      <c r="L10" s="111" t="s">
        <v>49</v>
      </c>
      <c r="M10" s="113" t="s">
        <v>13</v>
      </c>
      <c r="N10" s="108" t="s">
        <v>50</v>
      </c>
      <c r="O10" s="108" t="s">
        <v>15</v>
      </c>
      <c r="P10" s="108" t="s">
        <v>16</v>
      </c>
      <c r="Q10" s="113" t="s">
        <v>17</v>
      </c>
    </row>
    <row r="11" spans="1:17">
      <c r="A11" s="104"/>
      <c r="B11" s="109"/>
      <c r="C11" s="116"/>
      <c r="D11" s="117"/>
      <c r="E11" s="109"/>
      <c r="F11" s="112"/>
      <c r="G11" s="123"/>
      <c r="H11" s="109"/>
      <c r="I11" s="118"/>
      <c r="J11" s="113"/>
      <c r="K11" s="113"/>
      <c r="L11" s="118"/>
      <c r="M11" s="113"/>
      <c r="N11" s="109"/>
      <c r="O11" s="109"/>
      <c r="P11" s="109"/>
      <c r="Q11" s="113"/>
    </row>
    <row r="12" spans="1:17" ht="30">
      <c r="A12" s="104"/>
      <c r="B12" s="110"/>
      <c r="C12" s="5" t="s">
        <v>20</v>
      </c>
      <c r="D12" s="6" t="s">
        <v>51</v>
      </c>
      <c r="E12" s="110"/>
      <c r="F12" s="6" t="s">
        <v>52</v>
      </c>
      <c r="G12" s="6" t="s">
        <v>53</v>
      </c>
      <c r="H12" s="110"/>
      <c r="I12" s="112"/>
      <c r="J12" s="4" t="s">
        <v>22</v>
      </c>
      <c r="K12" s="4" t="s">
        <v>9</v>
      </c>
      <c r="L12" s="112"/>
      <c r="M12" s="113"/>
      <c r="N12" s="110"/>
      <c r="O12" s="110"/>
      <c r="P12" s="110"/>
      <c r="Q12" s="113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24"/>
    </row>
    <row r="15" spans="1:17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32"/>
    </row>
    <row r="18" spans="4:17">
      <c r="D18" s="20" t="s">
        <v>24</v>
      </c>
      <c r="E18" s="20"/>
      <c r="P18" s="103" t="s">
        <v>25</v>
      </c>
      <c r="Q18" s="103"/>
    </row>
    <row r="19" spans="4:17">
      <c r="D19" s="20" t="s">
        <v>26</v>
      </c>
      <c r="E19" s="20"/>
      <c r="P19" s="103" t="s">
        <v>27</v>
      </c>
      <c r="Q19" s="103"/>
    </row>
    <row r="23" spans="4:17">
      <c r="D23" s="20" t="s">
        <v>28</v>
      </c>
      <c r="E23" s="20"/>
      <c r="P23" s="103" t="s">
        <v>42</v>
      </c>
      <c r="Q23" s="103"/>
    </row>
    <row r="24" spans="4:17">
      <c r="D24" s="20" t="s">
        <v>29</v>
      </c>
      <c r="E24" s="20"/>
      <c r="P24" s="103" t="s">
        <v>30</v>
      </c>
      <c r="Q24" s="103"/>
    </row>
  </sheetData>
  <mergeCells count="18">
    <mergeCell ref="F10:G11"/>
    <mergeCell ref="J10:K11"/>
    <mergeCell ref="P18:Q18"/>
    <mergeCell ref="P19:Q19"/>
    <mergeCell ref="P23:Q23"/>
    <mergeCell ref="P24:Q24"/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</mergeCells>
  <printOptions horizontalCentered="1"/>
  <pageMargins left="0.196850393700787" right="0.196850393700787" top="0.55118110236220497" bottom="0.55118110236220497" header="0.31496062992126" footer="0.31496062992126"/>
  <pageSetup paperSize="9" scale="64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3073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98"/>
      <c r="F1" s="98"/>
      <c r="G1" s="98"/>
      <c r="H1" s="98"/>
      <c r="I1" s="98"/>
      <c r="J1" s="98"/>
      <c r="K1" s="98"/>
    </row>
    <row r="2" spans="1:17" ht="18">
      <c r="C2" s="1" t="s">
        <v>54</v>
      </c>
      <c r="E2" s="98"/>
      <c r="F2" s="98"/>
      <c r="G2" s="98"/>
      <c r="H2" s="98"/>
      <c r="I2" s="98"/>
      <c r="J2" s="98"/>
      <c r="K2" s="98"/>
    </row>
    <row r="3" spans="1:17" ht="15.75">
      <c r="C3" s="2" t="s">
        <v>1</v>
      </c>
      <c r="E3" s="98"/>
      <c r="F3" s="98"/>
      <c r="G3" s="98"/>
      <c r="H3" s="98"/>
      <c r="I3" s="98"/>
      <c r="J3" s="98"/>
      <c r="K3" s="98"/>
    </row>
    <row r="4" spans="1:17">
      <c r="E4" s="98"/>
      <c r="F4" s="98"/>
      <c r="G4" s="98"/>
      <c r="H4" s="98"/>
      <c r="I4" s="98"/>
      <c r="J4" s="98"/>
      <c r="K4" s="98"/>
    </row>
    <row r="5" spans="1:17">
      <c r="A5" t="s">
        <v>2</v>
      </c>
      <c r="E5" s="98"/>
      <c r="F5" s="98"/>
      <c r="G5" s="98"/>
      <c r="H5" s="98"/>
      <c r="I5" s="98"/>
      <c r="J5" s="98"/>
      <c r="K5" s="98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4" t="s">
        <v>7</v>
      </c>
      <c r="B10" s="108" t="s">
        <v>8</v>
      </c>
      <c r="C10" s="114" t="s">
        <v>9</v>
      </c>
      <c r="D10" s="115"/>
      <c r="E10" s="108" t="s">
        <v>55</v>
      </c>
      <c r="F10" s="108" t="s">
        <v>56</v>
      </c>
      <c r="G10" s="108" t="s">
        <v>57</v>
      </c>
      <c r="H10" s="108" t="s">
        <v>49</v>
      </c>
      <c r="I10" s="111" t="s">
        <v>47</v>
      </c>
      <c r="J10" s="113" t="s">
        <v>48</v>
      </c>
      <c r="K10" s="113"/>
      <c r="L10" s="111" t="s">
        <v>13</v>
      </c>
      <c r="M10" s="113" t="s">
        <v>50</v>
      </c>
      <c r="N10" s="108" t="s">
        <v>58</v>
      </c>
      <c r="O10" s="108" t="s">
        <v>16</v>
      </c>
      <c r="P10" s="108" t="s">
        <v>59</v>
      </c>
      <c r="Q10" s="113" t="s">
        <v>17</v>
      </c>
    </row>
    <row r="11" spans="1:17">
      <c r="A11" s="104"/>
      <c r="B11" s="109"/>
      <c r="C11" s="116"/>
      <c r="D11" s="117"/>
      <c r="E11" s="109"/>
      <c r="F11" s="109"/>
      <c r="G11" s="109"/>
      <c r="H11" s="109"/>
      <c r="I11" s="118"/>
      <c r="J11" s="113"/>
      <c r="K11" s="113"/>
      <c r="L11" s="118"/>
      <c r="M11" s="113"/>
      <c r="N11" s="109"/>
      <c r="O11" s="109"/>
      <c r="P11" s="109"/>
      <c r="Q11" s="113"/>
    </row>
    <row r="12" spans="1:17">
      <c r="A12" s="104"/>
      <c r="B12" s="110"/>
      <c r="C12" s="5" t="s">
        <v>20</v>
      </c>
      <c r="D12" s="6" t="s">
        <v>51</v>
      </c>
      <c r="E12" s="110"/>
      <c r="F12" s="110"/>
      <c r="G12" s="110"/>
      <c r="H12" s="110"/>
      <c r="I12" s="112"/>
      <c r="J12" s="4" t="s">
        <v>22</v>
      </c>
      <c r="K12" s="4" t="s">
        <v>9</v>
      </c>
      <c r="L12" s="112"/>
      <c r="M12" s="113"/>
      <c r="N12" s="110"/>
      <c r="O12" s="110"/>
      <c r="P12" s="110"/>
      <c r="Q12" s="113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42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4097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 ht="15" customHeight="1">
      <c r="A10" s="104" t="s">
        <v>7</v>
      </c>
      <c r="B10" s="108" t="s">
        <v>8</v>
      </c>
      <c r="C10" s="104" t="s">
        <v>20</v>
      </c>
      <c r="D10" s="113" t="s">
        <v>51</v>
      </c>
      <c r="E10" s="113" t="s">
        <v>61</v>
      </c>
      <c r="F10" s="113" t="s">
        <v>62</v>
      </c>
      <c r="G10" s="113" t="s">
        <v>63</v>
      </c>
      <c r="H10" s="113" t="s">
        <v>64</v>
      </c>
      <c r="I10" s="113" t="s">
        <v>34</v>
      </c>
      <c r="J10" s="113" t="s">
        <v>65</v>
      </c>
      <c r="K10" s="113" t="s">
        <v>66</v>
      </c>
      <c r="L10" s="111" t="s">
        <v>23</v>
      </c>
      <c r="M10" s="113" t="s">
        <v>67</v>
      </c>
      <c r="N10" s="108" t="s">
        <v>58</v>
      </c>
      <c r="O10" s="108" t="s">
        <v>16</v>
      </c>
      <c r="P10" s="113" t="s">
        <v>17</v>
      </c>
    </row>
    <row r="11" spans="1:16">
      <c r="A11" s="104"/>
      <c r="B11" s="109"/>
      <c r="C11" s="104"/>
      <c r="D11" s="113"/>
      <c r="E11" s="113"/>
      <c r="F11" s="113"/>
      <c r="G11" s="113"/>
      <c r="H11" s="113"/>
      <c r="I11" s="113"/>
      <c r="J11" s="113"/>
      <c r="K11" s="113"/>
      <c r="L11" s="118"/>
      <c r="M11" s="113"/>
      <c r="N11" s="109"/>
      <c r="O11" s="109"/>
      <c r="P11" s="113"/>
    </row>
    <row r="12" spans="1:16" ht="30" customHeight="1">
      <c r="A12" s="104"/>
      <c r="B12" s="110"/>
      <c r="C12" s="104"/>
      <c r="D12" s="113"/>
      <c r="E12" s="113"/>
      <c r="F12" s="113"/>
      <c r="G12" s="113"/>
      <c r="H12" s="113"/>
      <c r="I12" s="113"/>
      <c r="J12" s="113"/>
      <c r="K12" s="113"/>
      <c r="L12" s="112"/>
      <c r="M12" s="113"/>
      <c r="N12" s="110"/>
      <c r="O12" s="110"/>
      <c r="P12" s="113"/>
    </row>
    <row r="13" spans="1:1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96"/>
      <c r="M14" s="21"/>
      <c r="N14" s="11"/>
      <c r="O14" s="66"/>
      <c r="P14" s="24"/>
    </row>
    <row r="15" spans="1:16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97"/>
      <c r="M15" s="25"/>
      <c r="N15" s="16"/>
      <c r="O15" s="68"/>
      <c r="P15" s="28"/>
    </row>
    <row r="16" spans="1:16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32"/>
    </row>
    <row r="17" spans="1:16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34"/>
    </row>
    <row r="18" spans="1:16">
      <c r="D18" s="20" t="s">
        <v>24</v>
      </c>
      <c r="E18" s="20"/>
      <c r="O18" s="45" t="s">
        <v>68</v>
      </c>
      <c r="P18" s="45"/>
    </row>
    <row r="19" spans="1:16">
      <c r="D19" s="20" t="s">
        <v>26</v>
      </c>
      <c r="E19" s="20"/>
      <c r="O19" s="20" t="s">
        <v>27</v>
      </c>
    </row>
    <row r="23" spans="1:16">
      <c r="D23" s="20" t="s">
        <v>28</v>
      </c>
      <c r="E23" s="20"/>
      <c r="O23" s="20" t="s">
        <v>42</v>
      </c>
    </row>
    <row r="24" spans="1:16">
      <c r="D24" s="20" t="s">
        <v>29</v>
      </c>
      <c r="E24" s="20"/>
      <c r="O24" s="20" t="s">
        <v>30</v>
      </c>
    </row>
  </sheetData>
  <mergeCells count="16">
    <mergeCell ref="P10:P12"/>
    <mergeCell ref="K10:K12"/>
    <mergeCell ref="L10:L12"/>
    <mergeCell ref="M10:M12"/>
    <mergeCell ref="N10:N12"/>
    <mergeCell ref="O10:O1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rintOptions horizontalCentered="1"/>
  <pageMargins left="0.196850393700787" right="0.196850393700787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512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7"/>
  <sheetViews>
    <sheetView tabSelected="1" zoomScale="80" zoomScaleNormal="80" workbookViewId="0">
      <selection activeCell="J21" sqref="J21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.5703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1" spans="1:15" ht="15" customHeight="1"/>
    <row r="2" spans="1:15" ht="18" customHeight="1">
      <c r="C2" s="84" t="s">
        <v>69</v>
      </c>
      <c r="D2" s="84"/>
      <c r="E2" s="84"/>
      <c r="F2" s="84"/>
      <c r="G2" s="84"/>
      <c r="H2" s="84"/>
      <c r="I2" s="84"/>
      <c r="J2" s="84"/>
      <c r="K2" s="84"/>
    </row>
    <row r="3" spans="1:15" ht="15" customHeight="1">
      <c r="C3" s="85" t="s">
        <v>70</v>
      </c>
      <c r="D3" s="85"/>
      <c r="E3" s="85"/>
      <c r="F3" s="85"/>
      <c r="G3" s="86"/>
      <c r="H3" s="86"/>
      <c r="I3" s="86"/>
      <c r="J3" s="86"/>
      <c r="K3" s="86"/>
    </row>
    <row r="4" spans="1:15" ht="15" customHeight="1"/>
    <row r="5" spans="1:15">
      <c r="A5" t="s">
        <v>2</v>
      </c>
      <c r="C5" t="s">
        <v>71</v>
      </c>
      <c r="M5" s="86" t="s">
        <v>72</v>
      </c>
      <c r="N5" s="86" t="s">
        <v>73</v>
      </c>
    </row>
    <row r="6" spans="1:15">
      <c r="A6" t="s">
        <v>4</v>
      </c>
      <c r="C6" t="s">
        <v>74</v>
      </c>
      <c r="M6" s="86" t="s">
        <v>20</v>
      </c>
      <c r="N6" s="86" t="s">
        <v>3</v>
      </c>
    </row>
    <row r="7" spans="1:15">
      <c r="A7" t="s">
        <v>5</v>
      </c>
      <c r="C7" t="s">
        <v>75</v>
      </c>
    </row>
    <row r="8" spans="1:15" ht="15" customHeight="1">
      <c r="A8" t="s">
        <v>6</v>
      </c>
      <c r="C8" t="s">
        <v>76</v>
      </c>
    </row>
    <row r="9" spans="1:15" ht="15" customHeight="1"/>
    <row r="10" spans="1:15">
      <c r="A10" s="104" t="s">
        <v>7</v>
      </c>
      <c r="B10" s="108" t="s">
        <v>8</v>
      </c>
      <c r="C10" s="108" t="s">
        <v>44</v>
      </c>
      <c r="D10" s="111" t="s">
        <v>45</v>
      </c>
      <c r="E10" s="120"/>
      <c r="F10" s="108" t="s">
        <v>46</v>
      </c>
      <c r="G10" s="111" t="s">
        <v>47</v>
      </c>
      <c r="H10" s="113" t="s">
        <v>48</v>
      </c>
      <c r="I10" s="113"/>
      <c r="J10" s="111" t="s">
        <v>77</v>
      </c>
      <c r="K10" s="113" t="s">
        <v>13</v>
      </c>
      <c r="L10" s="108" t="s">
        <v>50</v>
      </c>
      <c r="M10" s="108" t="s">
        <v>15</v>
      </c>
      <c r="N10" s="108" t="s">
        <v>78</v>
      </c>
      <c r="O10" s="113" t="s">
        <v>17</v>
      </c>
    </row>
    <row r="11" spans="1:15">
      <c r="A11" s="104"/>
      <c r="B11" s="109"/>
      <c r="C11" s="109"/>
      <c r="D11" s="112"/>
      <c r="E11" s="123"/>
      <c r="F11" s="109"/>
      <c r="G11" s="118"/>
      <c r="H11" s="113"/>
      <c r="I11" s="113"/>
      <c r="J11" s="118"/>
      <c r="K11" s="113"/>
      <c r="L11" s="109"/>
      <c r="M11" s="109"/>
      <c r="N11" s="109"/>
      <c r="O11" s="113"/>
    </row>
    <row r="12" spans="1:15" ht="30">
      <c r="A12" s="104"/>
      <c r="B12" s="110"/>
      <c r="C12" s="110"/>
      <c r="D12" s="6" t="s">
        <v>52</v>
      </c>
      <c r="E12" s="6" t="s">
        <v>53</v>
      </c>
      <c r="F12" s="110"/>
      <c r="G12" s="112"/>
      <c r="H12" s="4" t="s">
        <v>22</v>
      </c>
      <c r="I12" s="4" t="s">
        <v>9</v>
      </c>
      <c r="J12" s="112"/>
      <c r="K12" s="113"/>
      <c r="L12" s="110"/>
      <c r="M12" s="110"/>
      <c r="N12" s="110"/>
      <c r="O12" s="113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 ht="48">
      <c r="A14" s="7">
        <v>1</v>
      </c>
      <c r="B14" s="8" t="s">
        <v>79</v>
      </c>
      <c r="C14" s="10"/>
      <c r="D14" s="11" t="s">
        <v>80</v>
      </c>
      <c r="E14" s="11" t="s">
        <v>80</v>
      </c>
      <c r="F14" s="58">
        <v>0</v>
      </c>
      <c r="G14" s="11" t="s">
        <v>81</v>
      </c>
      <c r="H14" s="59">
        <v>44546</v>
      </c>
      <c r="I14" s="11"/>
      <c r="J14" s="59">
        <v>44546</v>
      </c>
      <c r="K14" s="11" t="s">
        <v>82</v>
      </c>
      <c r="L14" s="11" t="s">
        <v>83</v>
      </c>
      <c r="M14" s="11" t="s">
        <v>84</v>
      </c>
      <c r="N14" s="23">
        <v>74712000</v>
      </c>
      <c r="O14" s="24" t="s">
        <v>85</v>
      </c>
    </row>
    <row r="15" spans="1:15">
      <c r="A15" s="87"/>
      <c r="B15" s="88"/>
      <c r="C15" s="89"/>
      <c r="D15" s="90"/>
      <c r="E15" s="90"/>
      <c r="F15" s="91"/>
      <c r="G15" s="90"/>
      <c r="H15" s="92"/>
      <c r="I15" s="90"/>
      <c r="J15" s="92"/>
      <c r="K15" s="90"/>
      <c r="L15" s="90"/>
      <c r="M15" s="90"/>
      <c r="N15" s="93"/>
      <c r="O15" s="94"/>
    </row>
    <row r="16" spans="1:15" ht="5.25" customHeight="1">
      <c r="A16" s="12"/>
      <c r="B16" s="13"/>
      <c r="C16" s="15"/>
      <c r="D16" s="16"/>
      <c r="E16" s="16"/>
      <c r="F16" s="60"/>
      <c r="G16" s="16"/>
      <c r="H16" s="61"/>
      <c r="I16" s="16"/>
      <c r="J16" s="61"/>
      <c r="K16" s="16"/>
      <c r="L16" s="16"/>
      <c r="M16" s="16"/>
      <c r="N16" s="27"/>
      <c r="O16" s="28"/>
    </row>
    <row r="17" spans="1:1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62" t="s">
        <v>23</v>
      </c>
      <c r="M17" s="63"/>
      <c r="N17" s="64">
        <f>SUM(N14:N16)</f>
        <v>74712000</v>
      </c>
      <c r="O17" s="32"/>
    </row>
    <row r="19" spans="1:15">
      <c r="C19" s="20"/>
      <c r="L19" s="124" t="s">
        <v>86</v>
      </c>
      <c r="M19" s="124"/>
      <c r="N19" s="124"/>
      <c r="O19" s="124"/>
    </row>
    <row r="20" spans="1:15">
      <c r="C20" s="20"/>
      <c r="L20" s="124" t="s">
        <v>24</v>
      </c>
      <c r="M20" s="124"/>
      <c r="N20" s="124"/>
      <c r="O20" s="124"/>
    </row>
    <row r="21" spans="1:15">
      <c r="L21" s="124" t="s">
        <v>87</v>
      </c>
      <c r="M21" s="124"/>
      <c r="N21" s="124"/>
      <c r="O21" s="124"/>
    </row>
    <row r="22" spans="1:15">
      <c r="L22" s="124" t="s">
        <v>88</v>
      </c>
      <c r="M22" s="124"/>
      <c r="N22" s="124"/>
      <c r="O22" s="124"/>
    </row>
    <row r="23" spans="1:15">
      <c r="L23" s="86"/>
      <c r="M23" s="86"/>
      <c r="N23" s="86"/>
      <c r="O23" s="86"/>
    </row>
    <row r="24" spans="1:15">
      <c r="C24" s="20"/>
      <c r="L24" s="86"/>
      <c r="M24" s="86"/>
      <c r="N24" s="95"/>
      <c r="O24" s="95"/>
    </row>
    <row r="25" spans="1:15">
      <c r="C25" s="20"/>
      <c r="L25" s="86"/>
      <c r="M25" s="86"/>
      <c r="N25" s="95"/>
      <c r="O25" s="95"/>
    </row>
    <row r="26" spans="1:15">
      <c r="L26" s="125" t="s">
        <v>89</v>
      </c>
      <c r="M26" s="125"/>
      <c r="N26" s="125"/>
      <c r="O26" s="125"/>
    </row>
    <row r="27" spans="1:15">
      <c r="L27" s="124" t="s">
        <v>90</v>
      </c>
      <c r="M27" s="124"/>
      <c r="N27" s="124"/>
      <c r="O27" s="124"/>
    </row>
  </sheetData>
  <mergeCells count="19">
    <mergeCell ref="L27:O27"/>
    <mergeCell ref="A10:A12"/>
    <mergeCell ref="B10:B12"/>
    <mergeCell ref="C10:C12"/>
    <mergeCell ref="F10:F12"/>
    <mergeCell ref="G10:G12"/>
    <mergeCell ref="J10:J12"/>
    <mergeCell ref="K10:K12"/>
    <mergeCell ref="L10:L12"/>
    <mergeCell ref="M10:M12"/>
    <mergeCell ref="N10:N12"/>
    <mergeCell ref="O10:O12"/>
    <mergeCell ref="D10:E11"/>
    <mergeCell ref="H10:I11"/>
    <mergeCell ref="L19:O19"/>
    <mergeCell ref="L20:O20"/>
    <mergeCell ref="L21:O21"/>
    <mergeCell ref="L22:O22"/>
    <mergeCell ref="L26:O26"/>
  </mergeCells>
  <printOptions horizontalCentered="1"/>
  <pageMargins left="0.98425196850393704" right="0.19685039370078741" top="0.55118110236220474" bottom="0.55118110236220474" header="0.31496062992125984" footer="0.31496062992125984"/>
  <pageSetup paperSize="5" scale="75" orientation="landscape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altText="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ColWidth="9"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91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92</v>
      </c>
    </row>
    <row r="9" spans="1:13">
      <c r="A9" t="s">
        <v>93</v>
      </c>
    </row>
    <row r="10" spans="1:13">
      <c r="A10" t="s">
        <v>94</v>
      </c>
      <c r="H10" t="s">
        <v>95</v>
      </c>
    </row>
    <row r="11" spans="1:13" ht="6.75" customHeight="1"/>
    <row r="12" spans="1:13">
      <c r="A12" s="104" t="s">
        <v>7</v>
      </c>
      <c r="B12" s="105" t="s">
        <v>8</v>
      </c>
      <c r="C12" s="114" t="s">
        <v>9</v>
      </c>
      <c r="D12" s="115"/>
      <c r="E12" s="108" t="s">
        <v>96</v>
      </c>
      <c r="F12" s="111" t="s">
        <v>97</v>
      </c>
      <c r="G12" s="108" t="s">
        <v>66</v>
      </c>
      <c r="H12" s="108" t="s">
        <v>34</v>
      </c>
      <c r="I12" s="108" t="s">
        <v>98</v>
      </c>
      <c r="J12" s="108" t="s">
        <v>23</v>
      </c>
      <c r="K12" s="108" t="s">
        <v>16</v>
      </c>
      <c r="L12" s="108" t="s">
        <v>99</v>
      </c>
      <c r="M12" s="113" t="s">
        <v>17</v>
      </c>
    </row>
    <row r="13" spans="1:13">
      <c r="A13" s="104"/>
      <c r="B13" s="106"/>
      <c r="C13" s="116"/>
      <c r="D13" s="117"/>
      <c r="E13" s="109"/>
      <c r="F13" s="118"/>
      <c r="G13" s="109"/>
      <c r="H13" s="109"/>
      <c r="I13" s="109"/>
      <c r="J13" s="109"/>
      <c r="K13" s="109"/>
      <c r="L13" s="109"/>
      <c r="M13" s="113"/>
    </row>
    <row r="14" spans="1:13" ht="30">
      <c r="A14" s="104"/>
      <c r="B14" s="107"/>
      <c r="C14" s="5" t="s">
        <v>20</v>
      </c>
      <c r="D14" s="6" t="s">
        <v>51</v>
      </c>
      <c r="E14" s="110"/>
      <c r="F14" s="112"/>
      <c r="G14" s="110"/>
      <c r="H14" s="110"/>
      <c r="I14" s="110"/>
      <c r="J14" s="110"/>
      <c r="K14" s="110"/>
      <c r="L14" s="110"/>
      <c r="M14" s="113"/>
    </row>
    <row r="15" spans="1:1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13">
      <c r="A16" s="7"/>
      <c r="B16" s="8"/>
      <c r="C16" s="8"/>
      <c r="D16" s="9"/>
      <c r="E16" s="10"/>
      <c r="F16" s="11"/>
      <c r="G16" s="11"/>
      <c r="H16" s="11"/>
      <c r="I16" s="21"/>
      <c r="J16" s="21"/>
      <c r="K16" s="66"/>
      <c r="L16" s="81"/>
      <c r="M16" s="24"/>
    </row>
    <row r="17" spans="1:13" ht="7.5" customHeight="1">
      <c r="A17" s="12"/>
      <c r="B17" s="13"/>
      <c r="C17" s="13"/>
      <c r="D17" s="14"/>
      <c r="E17" s="15"/>
      <c r="F17" s="16"/>
      <c r="G17" s="16"/>
      <c r="H17" s="16"/>
      <c r="I17" s="25"/>
      <c r="J17" s="25"/>
      <c r="K17" s="68"/>
      <c r="L17" s="82"/>
      <c r="M17" s="28"/>
    </row>
    <row r="18" spans="1:13">
      <c r="A18" s="17"/>
      <c r="B18" s="18"/>
      <c r="C18" s="18"/>
      <c r="D18" s="18"/>
      <c r="E18" s="18"/>
      <c r="F18" s="18"/>
      <c r="G18" s="18"/>
      <c r="H18" s="62" t="s">
        <v>23</v>
      </c>
      <c r="I18" s="29"/>
      <c r="J18" s="29"/>
      <c r="K18" s="73">
        <f>SUM(K16:K17)</f>
        <v>0</v>
      </c>
      <c r="L18" s="83"/>
      <c r="M18" s="32"/>
    </row>
    <row r="20" spans="1:13">
      <c r="C20" s="20" t="s">
        <v>24</v>
      </c>
      <c r="E20" s="20"/>
      <c r="L20" s="103" t="s">
        <v>25</v>
      </c>
      <c r="M20" s="103"/>
    </row>
    <row r="21" spans="1:13">
      <c r="C21" s="20" t="s">
        <v>100</v>
      </c>
      <c r="E21" s="20"/>
      <c r="L21" s="103" t="s">
        <v>101</v>
      </c>
      <c r="M21" s="103"/>
    </row>
    <row r="25" spans="1:13">
      <c r="C25" s="20" t="s">
        <v>28</v>
      </c>
      <c r="E25" s="20"/>
      <c r="L25" s="103" t="s">
        <v>42</v>
      </c>
      <c r="M25" s="103"/>
    </row>
    <row r="26" spans="1:13">
      <c r="C26" s="20" t="s">
        <v>29</v>
      </c>
      <c r="E26" s="20"/>
      <c r="L26" s="103" t="s">
        <v>30</v>
      </c>
      <c r="M26" s="103"/>
    </row>
  </sheetData>
  <mergeCells count="16">
    <mergeCell ref="L20:M20"/>
    <mergeCell ref="L21:M21"/>
    <mergeCell ref="L25:M25"/>
    <mergeCell ref="L26:M26"/>
    <mergeCell ref="A12:A14"/>
    <mergeCell ref="B12:B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  <mergeCell ref="C12:D13"/>
  </mergeCells>
  <printOptions horizontalCentered="1"/>
  <pageMargins left="0.31496062992126" right="0.31496062992126" top="0.55118110236220497" bottom="0.74803149606299202" header="0.31496062992126" footer="0.31496062992126"/>
  <pageSetup paperSize="9" scale="7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7169" r:id="rId3">
          <objectPr defaultSize="0" altText="" r:id="rId4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102</v>
      </c>
    </row>
    <row r="3" spans="1:15" ht="15.75">
      <c r="C3" s="2" t="s">
        <v>1</v>
      </c>
    </row>
    <row r="5" spans="1:15">
      <c r="A5" t="s">
        <v>2</v>
      </c>
      <c r="C5" s="99" t="s">
        <v>3</v>
      </c>
    </row>
    <row r="6" spans="1:15">
      <c r="A6" t="s">
        <v>4</v>
      </c>
      <c r="C6" s="99" t="s">
        <v>3</v>
      </c>
    </row>
    <row r="7" spans="1:15">
      <c r="A7" t="s">
        <v>5</v>
      </c>
      <c r="C7" s="99" t="s">
        <v>3</v>
      </c>
    </row>
    <row r="8" spans="1:15">
      <c r="A8" t="s">
        <v>6</v>
      </c>
      <c r="C8" s="99" t="s">
        <v>3</v>
      </c>
      <c r="J8" t="s">
        <v>103</v>
      </c>
      <c r="K8" s="99" t="s">
        <v>3</v>
      </c>
    </row>
    <row r="10" spans="1:15">
      <c r="A10" s="104" t="s">
        <v>7</v>
      </c>
      <c r="B10" s="105" t="s">
        <v>8</v>
      </c>
      <c r="C10" s="114" t="s">
        <v>9</v>
      </c>
      <c r="D10" s="115"/>
      <c r="E10" s="108" t="s">
        <v>10</v>
      </c>
      <c r="F10" s="108" t="s">
        <v>11</v>
      </c>
      <c r="G10" s="108" t="s">
        <v>12</v>
      </c>
      <c r="H10" s="100" t="s">
        <v>13</v>
      </c>
      <c r="I10" s="101"/>
      <c r="J10" s="102"/>
      <c r="K10" s="108" t="s">
        <v>14</v>
      </c>
      <c r="L10" s="108" t="s">
        <v>15</v>
      </c>
      <c r="M10" s="108" t="s">
        <v>16</v>
      </c>
      <c r="N10" s="108" t="s">
        <v>59</v>
      </c>
      <c r="O10" s="113" t="s">
        <v>17</v>
      </c>
    </row>
    <row r="11" spans="1:15">
      <c r="A11" s="104"/>
      <c r="B11" s="106"/>
      <c r="C11" s="116"/>
      <c r="D11" s="117"/>
      <c r="E11" s="109"/>
      <c r="F11" s="109"/>
      <c r="G11" s="109"/>
      <c r="H11" s="111" t="s">
        <v>18</v>
      </c>
      <c r="I11" s="100" t="s">
        <v>19</v>
      </c>
      <c r="J11" s="102"/>
      <c r="K11" s="109"/>
      <c r="L11" s="109"/>
      <c r="M11" s="109"/>
      <c r="N11" s="109"/>
      <c r="O11" s="113"/>
    </row>
    <row r="12" spans="1:15">
      <c r="A12" s="104"/>
      <c r="B12" s="107"/>
      <c r="C12" s="5" t="s">
        <v>20</v>
      </c>
      <c r="D12" s="6" t="s">
        <v>21</v>
      </c>
      <c r="E12" s="110"/>
      <c r="F12" s="110"/>
      <c r="G12" s="110"/>
      <c r="H12" s="112"/>
      <c r="I12" s="6" t="s">
        <v>22</v>
      </c>
      <c r="J12" s="6" t="s">
        <v>9</v>
      </c>
      <c r="K12" s="110"/>
      <c r="L12" s="110"/>
      <c r="M12" s="110"/>
      <c r="N12" s="110"/>
      <c r="O12" s="113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11"/>
      <c r="O14" s="8"/>
    </row>
    <row r="15" spans="1:15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6"/>
      <c r="O15" s="13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75"/>
      <c r="O16" s="80"/>
    </row>
    <row r="18" spans="4:15">
      <c r="D18" s="20" t="s">
        <v>24</v>
      </c>
      <c r="E18" s="20"/>
      <c r="M18" s="20" t="s">
        <v>25</v>
      </c>
      <c r="N18" s="45"/>
      <c r="O18" s="45"/>
    </row>
    <row r="19" spans="4:15">
      <c r="D19" s="20" t="s">
        <v>26</v>
      </c>
      <c r="E19" s="20"/>
      <c r="M19" s="20" t="s">
        <v>27</v>
      </c>
    </row>
    <row r="20" spans="4:15">
      <c r="N20" s="45"/>
      <c r="O20" s="45"/>
    </row>
    <row r="21" spans="4:15">
      <c r="M21" s="20"/>
    </row>
    <row r="22" spans="4:15">
      <c r="M22" s="20"/>
    </row>
    <row r="23" spans="4:15">
      <c r="D23" s="20" t="s">
        <v>28</v>
      </c>
      <c r="E23" s="20"/>
      <c r="M23" s="20" t="s">
        <v>28</v>
      </c>
      <c r="N23" s="45"/>
      <c r="O23" s="45"/>
    </row>
    <row r="24" spans="4:15">
      <c r="D24" s="20" t="s">
        <v>29</v>
      </c>
      <c r="E24" s="20"/>
      <c r="M24" s="20" t="s">
        <v>30</v>
      </c>
      <c r="N24" s="45"/>
      <c r="O24" s="45"/>
    </row>
  </sheetData>
  <mergeCells count="14">
    <mergeCell ref="K10:K12"/>
    <mergeCell ref="L10:L12"/>
    <mergeCell ref="M10:M12"/>
    <mergeCell ref="N10:N12"/>
    <mergeCell ref="O10:O12"/>
    <mergeCell ref="H10:J10"/>
    <mergeCell ref="I11:J11"/>
    <mergeCell ref="A10:A12"/>
    <mergeCell ref="B10:B12"/>
    <mergeCell ref="E10:E12"/>
    <mergeCell ref="F10:F12"/>
    <mergeCell ref="G10:G12"/>
    <mergeCell ref="H11:H12"/>
    <mergeCell ref="C10:D11"/>
  </mergeCells>
  <pageMargins left="0.118110236220472" right="0.118110236220472" top="0.74803149606299202" bottom="0.55118110236220497" header="0.31496062992126" footer="0.31496062992126"/>
  <pageSetup paperSize="9" scale="69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4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76"/>
    </row>
    <row r="2" spans="1:18" ht="18">
      <c r="C2" s="1" t="s">
        <v>104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103</v>
      </c>
      <c r="M8" s="99" t="s">
        <v>3</v>
      </c>
    </row>
    <row r="9" spans="1:18" ht="8.25" customHeight="1"/>
    <row r="10" spans="1:18">
      <c r="A10" s="104" t="s">
        <v>7</v>
      </c>
      <c r="B10" s="105" t="s">
        <v>20</v>
      </c>
      <c r="C10" s="111" t="s">
        <v>8</v>
      </c>
      <c r="D10" s="108" t="s">
        <v>21</v>
      </c>
      <c r="E10" s="108" t="s">
        <v>32</v>
      </c>
      <c r="F10" s="108" t="s">
        <v>33</v>
      </c>
      <c r="G10" s="108" t="s">
        <v>34</v>
      </c>
      <c r="H10" s="108" t="s">
        <v>35</v>
      </c>
      <c r="I10" s="108" t="s">
        <v>36</v>
      </c>
      <c r="J10" s="111" t="s">
        <v>9</v>
      </c>
      <c r="K10" s="119"/>
      <c r="L10" s="119"/>
      <c r="M10" s="119"/>
      <c r="N10" s="120"/>
      <c r="O10" s="108" t="s">
        <v>15</v>
      </c>
      <c r="P10" s="108" t="s">
        <v>16</v>
      </c>
      <c r="Q10" s="108" t="s">
        <v>59</v>
      </c>
      <c r="R10" s="113" t="s">
        <v>17</v>
      </c>
    </row>
    <row r="11" spans="1:18">
      <c r="A11" s="104"/>
      <c r="B11" s="106"/>
      <c r="C11" s="118"/>
      <c r="D11" s="109"/>
      <c r="E11" s="109"/>
      <c r="F11" s="109"/>
      <c r="G11" s="109"/>
      <c r="H11" s="109"/>
      <c r="I11" s="109"/>
      <c r="J11" s="118"/>
      <c r="K11" s="121"/>
      <c r="L11" s="121"/>
      <c r="M11" s="121"/>
      <c r="N11" s="122"/>
      <c r="O11" s="109"/>
      <c r="P11" s="109"/>
      <c r="Q11" s="109"/>
      <c r="R11" s="113"/>
    </row>
    <row r="12" spans="1:18">
      <c r="A12" s="104"/>
      <c r="B12" s="107"/>
      <c r="C12" s="112"/>
      <c r="D12" s="110"/>
      <c r="E12" s="110"/>
      <c r="F12" s="110"/>
      <c r="G12" s="110"/>
      <c r="H12" s="110"/>
      <c r="I12" s="110"/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O12" s="110"/>
      <c r="P12" s="110"/>
      <c r="Q12" s="110"/>
      <c r="R12" s="113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</row>
    <row r="14" spans="1:18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10"/>
      <c r="R14" s="24"/>
    </row>
    <row r="15" spans="1:18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42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4">
    <mergeCell ref="P10:P12"/>
    <mergeCell ref="Q10:Q12"/>
    <mergeCell ref="R10:R12"/>
    <mergeCell ref="J10:N11"/>
    <mergeCell ref="F10:F12"/>
    <mergeCell ref="G10:G12"/>
    <mergeCell ref="H10:H12"/>
    <mergeCell ref="I10:I12"/>
    <mergeCell ref="O10:O12"/>
    <mergeCell ref="A10:A12"/>
    <mergeCell ref="B10:B12"/>
    <mergeCell ref="C10:C12"/>
    <mergeCell ref="D10:D12"/>
    <mergeCell ref="E10:E12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1265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103</v>
      </c>
      <c r="M8" s="99" t="s">
        <v>3</v>
      </c>
    </row>
    <row r="9" spans="1:18" ht="6.75" customHeight="1"/>
    <row r="10" spans="1:18">
      <c r="A10" s="104" t="s">
        <v>7</v>
      </c>
      <c r="B10" s="108" t="s">
        <v>8</v>
      </c>
      <c r="C10" s="114" t="s">
        <v>9</v>
      </c>
      <c r="D10" s="115"/>
      <c r="E10" s="108" t="s">
        <v>44</v>
      </c>
      <c r="F10" s="111" t="s">
        <v>45</v>
      </c>
      <c r="G10" s="120"/>
      <c r="H10" s="108" t="s">
        <v>46</v>
      </c>
      <c r="I10" s="111" t="s">
        <v>47</v>
      </c>
      <c r="J10" s="113" t="s">
        <v>48</v>
      </c>
      <c r="K10" s="113"/>
      <c r="L10" s="111" t="s">
        <v>49</v>
      </c>
      <c r="M10" s="113" t="s">
        <v>13</v>
      </c>
      <c r="N10" s="108" t="s">
        <v>50</v>
      </c>
      <c r="O10" s="108" t="s">
        <v>15</v>
      </c>
      <c r="P10" s="108" t="s">
        <v>16</v>
      </c>
      <c r="Q10" s="108" t="s">
        <v>59</v>
      </c>
      <c r="R10" s="113" t="s">
        <v>17</v>
      </c>
    </row>
    <row r="11" spans="1:18">
      <c r="A11" s="104"/>
      <c r="B11" s="109"/>
      <c r="C11" s="116"/>
      <c r="D11" s="117"/>
      <c r="E11" s="109"/>
      <c r="F11" s="112"/>
      <c r="G11" s="123"/>
      <c r="H11" s="109"/>
      <c r="I11" s="118"/>
      <c r="J11" s="113"/>
      <c r="K11" s="113"/>
      <c r="L11" s="118"/>
      <c r="M11" s="113"/>
      <c r="N11" s="109"/>
      <c r="O11" s="109"/>
      <c r="P11" s="109"/>
      <c r="Q11" s="109"/>
      <c r="R11" s="113"/>
    </row>
    <row r="12" spans="1:18" ht="30">
      <c r="A12" s="104"/>
      <c r="B12" s="110"/>
      <c r="C12" s="5" t="s">
        <v>20</v>
      </c>
      <c r="D12" s="6" t="s">
        <v>51</v>
      </c>
      <c r="E12" s="110"/>
      <c r="F12" s="6" t="s">
        <v>52</v>
      </c>
      <c r="G12" s="6" t="s">
        <v>53</v>
      </c>
      <c r="H12" s="110"/>
      <c r="I12" s="112"/>
      <c r="J12" s="4" t="s">
        <v>22</v>
      </c>
      <c r="K12" s="4" t="s">
        <v>9</v>
      </c>
      <c r="L12" s="112"/>
      <c r="M12" s="113"/>
      <c r="N12" s="110"/>
      <c r="O12" s="110"/>
      <c r="P12" s="110"/>
      <c r="Q12" s="110"/>
      <c r="R12" s="113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</row>
    <row r="14" spans="1:18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10"/>
      <c r="R14" s="24"/>
    </row>
    <row r="15" spans="1:18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42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5">
    <mergeCell ref="Q10:Q12"/>
    <mergeCell ref="R10:R12"/>
    <mergeCell ref="C10:D11"/>
    <mergeCell ref="F10:G11"/>
    <mergeCell ref="J10:K11"/>
    <mergeCell ref="L10:L12"/>
    <mergeCell ref="M10:M12"/>
    <mergeCell ref="N10:N12"/>
    <mergeCell ref="O10:O12"/>
    <mergeCell ref="P10:P12"/>
    <mergeCell ref="A10:A12"/>
    <mergeCell ref="B10:B12"/>
    <mergeCell ref="E10:E12"/>
    <mergeCell ref="H10:H12"/>
    <mergeCell ref="I10:I12"/>
  </mergeCells>
  <printOptions horizontalCentered="1"/>
  <pageMargins left="0.196850393700787" right="0.196850393700787" top="0.55118110236220497" bottom="0.55118110236220497" header="0.31496062992126" footer="0.31496062992126"/>
  <pageSetup paperSize="9" scale="6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4337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106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103</v>
      </c>
      <c r="L8" s="99" t="s">
        <v>3</v>
      </c>
    </row>
    <row r="10" spans="1:17">
      <c r="A10" s="104" t="s">
        <v>7</v>
      </c>
      <c r="B10" s="108" t="s">
        <v>8</v>
      </c>
      <c r="C10" s="114" t="s">
        <v>9</v>
      </c>
      <c r="D10" s="115"/>
      <c r="E10" s="108" t="s">
        <v>55</v>
      </c>
      <c r="F10" s="108" t="s">
        <v>56</v>
      </c>
      <c r="G10" s="108" t="s">
        <v>57</v>
      </c>
      <c r="H10" s="108" t="s">
        <v>49</v>
      </c>
      <c r="I10" s="111" t="s">
        <v>47</v>
      </c>
      <c r="J10" s="113" t="s">
        <v>48</v>
      </c>
      <c r="K10" s="113"/>
      <c r="L10" s="111" t="s">
        <v>13</v>
      </c>
      <c r="M10" s="113" t="s">
        <v>50</v>
      </c>
      <c r="N10" s="108" t="s">
        <v>58</v>
      </c>
      <c r="O10" s="108" t="s">
        <v>16</v>
      </c>
      <c r="P10" s="108" t="s">
        <v>59</v>
      </c>
      <c r="Q10" s="113" t="s">
        <v>17</v>
      </c>
    </row>
    <row r="11" spans="1:17">
      <c r="A11" s="104"/>
      <c r="B11" s="109"/>
      <c r="C11" s="116"/>
      <c r="D11" s="117"/>
      <c r="E11" s="109"/>
      <c r="F11" s="109"/>
      <c r="G11" s="109"/>
      <c r="H11" s="109"/>
      <c r="I11" s="118"/>
      <c r="J11" s="113"/>
      <c r="K11" s="113"/>
      <c r="L11" s="118"/>
      <c r="M11" s="113"/>
      <c r="N11" s="109"/>
      <c r="O11" s="109"/>
      <c r="P11" s="109"/>
      <c r="Q11" s="113"/>
    </row>
    <row r="12" spans="1:17">
      <c r="A12" s="104"/>
      <c r="B12" s="110"/>
      <c r="C12" s="5" t="s">
        <v>20</v>
      </c>
      <c r="D12" s="6" t="s">
        <v>51</v>
      </c>
      <c r="E12" s="110"/>
      <c r="F12" s="110"/>
      <c r="G12" s="110"/>
      <c r="H12" s="110"/>
      <c r="I12" s="112"/>
      <c r="J12" s="4" t="s">
        <v>22</v>
      </c>
      <c r="K12" s="4" t="s">
        <v>9</v>
      </c>
      <c r="L12" s="112"/>
      <c r="M12" s="113"/>
      <c r="N12" s="110"/>
      <c r="O12" s="110"/>
      <c r="P12" s="110"/>
      <c r="Q12" s="113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42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5361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103</v>
      </c>
      <c r="L8" s="99" t="s">
        <v>3</v>
      </c>
    </row>
    <row r="10" spans="1:17">
      <c r="A10" s="104" t="s">
        <v>7</v>
      </c>
      <c r="B10" s="108" t="s">
        <v>8</v>
      </c>
      <c r="C10" s="114" t="s">
        <v>9</v>
      </c>
      <c r="D10" s="115"/>
      <c r="E10" s="111" t="s">
        <v>108</v>
      </c>
      <c r="F10" s="120"/>
      <c r="G10" s="111" t="s">
        <v>109</v>
      </c>
      <c r="H10" s="119"/>
      <c r="I10" s="120"/>
      <c r="J10" s="113" t="s">
        <v>110</v>
      </c>
      <c r="K10" s="113"/>
      <c r="L10" s="111" t="s">
        <v>23</v>
      </c>
      <c r="M10" s="113" t="s">
        <v>67</v>
      </c>
      <c r="N10" s="108" t="s">
        <v>58</v>
      </c>
      <c r="O10" s="108" t="s">
        <v>16</v>
      </c>
      <c r="P10" s="108" t="s">
        <v>59</v>
      </c>
      <c r="Q10" s="113" t="s">
        <v>17</v>
      </c>
    </row>
    <row r="11" spans="1:17">
      <c r="A11" s="104"/>
      <c r="B11" s="109"/>
      <c r="C11" s="116"/>
      <c r="D11" s="117"/>
      <c r="E11" s="112"/>
      <c r="F11" s="123"/>
      <c r="G11" s="112"/>
      <c r="H11" s="126"/>
      <c r="I11" s="123"/>
      <c r="J11" s="113"/>
      <c r="K11" s="113"/>
      <c r="L11" s="118"/>
      <c r="M11" s="113"/>
      <c r="N11" s="109"/>
      <c r="O11" s="109"/>
      <c r="P11" s="109"/>
      <c r="Q11" s="113"/>
    </row>
    <row r="12" spans="1:17" ht="30">
      <c r="A12" s="104"/>
      <c r="B12" s="110"/>
      <c r="C12" s="5" t="s">
        <v>20</v>
      </c>
      <c r="D12" s="6" t="s">
        <v>51</v>
      </c>
      <c r="E12" s="6" t="s">
        <v>61</v>
      </c>
      <c r="F12" s="6" t="s">
        <v>62</v>
      </c>
      <c r="G12" s="6" t="s">
        <v>63</v>
      </c>
      <c r="H12" s="6" t="s">
        <v>64</v>
      </c>
      <c r="I12" s="6" t="s">
        <v>34</v>
      </c>
      <c r="J12" s="4" t="s">
        <v>65</v>
      </c>
      <c r="K12" s="4" t="s">
        <v>66</v>
      </c>
      <c r="L12" s="112"/>
      <c r="M12" s="113"/>
      <c r="N12" s="110"/>
      <c r="O12" s="110"/>
      <c r="P12" s="110"/>
      <c r="Q12" s="113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65"/>
      <c r="M14" s="21"/>
      <c r="N14" s="11"/>
      <c r="O14" s="66"/>
      <c r="P14" s="37"/>
      <c r="Q14" s="24"/>
    </row>
    <row r="15" spans="1:17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67"/>
      <c r="M15" s="25"/>
      <c r="N15" s="16"/>
      <c r="O15" s="68"/>
      <c r="P15" s="41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70"/>
      <c r="Q16" s="32"/>
    </row>
    <row r="17" spans="1: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72"/>
      <c r="Q17" s="34"/>
    </row>
    <row r="18" spans="1:17">
      <c r="D18" s="20" t="s">
        <v>24</v>
      </c>
      <c r="E18" s="20"/>
      <c r="O18" s="45" t="s">
        <v>68</v>
      </c>
      <c r="P18" s="45"/>
      <c r="Q18" s="45"/>
    </row>
    <row r="19" spans="1:17">
      <c r="D19" s="20" t="s">
        <v>26</v>
      </c>
      <c r="E19" s="20"/>
      <c r="O19" s="20" t="s">
        <v>27</v>
      </c>
      <c r="P19" s="20"/>
    </row>
    <row r="23" spans="1:17">
      <c r="D23" s="20" t="s">
        <v>28</v>
      </c>
      <c r="E23" s="20"/>
      <c r="O23" s="20" t="s">
        <v>42</v>
      </c>
      <c r="P23" s="20"/>
    </row>
    <row r="24" spans="1:17">
      <c r="D24" s="20" t="s">
        <v>29</v>
      </c>
      <c r="E24" s="20"/>
      <c r="O24" s="20" t="s">
        <v>30</v>
      </c>
      <c r="P24" s="20"/>
    </row>
  </sheetData>
  <mergeCells count="12">
    <mergeCell ref="O10:O12"/>
    <mergeCell ref="P10:P12"/>
    <mergeCell ref="Q10:Q12"/>
    <mergeCell ref="J10:K11"/>
    <mergeCell ref="C10:D11"/>
    <mergeCell ref="E10:F11"/>
    <mergeCell ref="G10:I11"/>
    <mergeCell ref="A10:A12"/>
    <mergeCell ref="B10:B12"/>
    <mergeCell ref="L10:L12"/>
    <mergeCell ref="M10:M12"/>
    <mergeCell ref="N10:N12"/>
  </mergeCells>
  <printOptions horizontalCentered="1"/>
  <pageMargins left="0.196850393700787" right="0.196850393700787" top="0.55118110236220497" bottom="0.55118110236220497" header="0.31496062992126" footer="0.31496062992126"/>
  <pageSetup paperSize="9" scale="62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638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111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72</v>
      </c>
      <c r="K8" s="99" t="s">
        <v>3</v>
      </c>
    </row>
    <row r="9" spans="1:15" ht="6.75" customHeight="1"/>
    <row r="10" spans="1:15">
      <c r="A10" s="104" t="s">
        <v>7</v>
      </c>
      <c r="B10" s="108" t="s">
        <v>8</v>
      </c>
      <c r="C10" s="108" t="s">
        <v>44</v>
      </c>
      <c r="D10" s="111" t="s">
        <v>45</v>
      </c>
      <c r="E10" s="120"/>
      <c r="F10" s="108" t="s">
        <v>46</v>
      </c>
      <c r="G10" s="111" t="s">
        <v>47</v>
      </c>
      <c r="H10" s="113" t="s">
        <v>48</v>
      </c>
      <c r="I10" s="113"/>
      <c r="J10" s="111" t="s">
        <v>77</v>
      </c>
      <c r="K10" s="113" t="s">
        <v>13</v>
      </c>
      <c r="L10" s="108" t="s">
        <v>50</v>
      </c>
      <c r="M10" s="108" t="s">
        <v>15</v>
      </c>
      <c r="N10" s="108" t="s">
        <v>78</v>
      </c>
      <c r="O10" s="113" t="s">
        <v>17</v>
      </c>
    </row>
    <row r="11" spans="1:15">
      <c r="A11" s="104"/>
      <c r="B11" s="109"/>
      <c r="C11" s="109"/>
      <c r="D11" s="112"/>
      <c r="E11" s="123"/>
      <c r="F11" s="109"/>
      <c r="G11" s="118"/>
      <c r="H11" s="113"/>
      <c r="I11" s="113"/>
      <c r="J11" s="118"/>
      <c r="K11" s="113"/>
      <c r="L11" s="109"/>
      <c r="M11" s="109"/>
      <c r="N11" s="109"/>
      <c r="O11" s="113"/>
    </row>
    <row r="12" spans="1:15" ht="30">
      <c r="A12" s="104"/>
      <c r="B12" s="110"/>
      <c r="C12" s="110"/>
      <c r="D12" s="6" t="s">
        <v>52</v>
      </c>
      <c r="E12" s="6" t="s">
        <v>53</v>
      </c>
      <c r="F12" s="110"/>
      <c r="G12" s="112"/>
      <c r="H12" s="4" t="s">
        <v>22</v>
      </c>
      <c r="I12" s="4" t="s">
        <v>9</v>
      </c>
      <c r="J12" s="112"/>
      <c r="K12" s="113"/>
      <c r="L12" s="110"/>
      <c r="M12" s="110"/>
      <c r="N12" s="110"/>
      <c r="O12" s="113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20" t="s">
        <v>25</v>
      </c>
      <c r="O18" s="45"/>
    </row>
    <row r="19" spans="3:15">
      <c r="C19" s="20" t="s">
        <v>26</v>
      </c>
      <c r="N19" s="20" t="s">
        <v>27</v>
      </c>
      <c r="O19" s="45"/>
    </row>
    <row r="20" spans="3:15">
      <c r="N20" s="20"/>
    </row>
    <row r="21" spans="3:15">
      <c r="N21" s="20"/>
    </row>
    <row r="22" spans="3:15">
      <c r="N22" s="20"/>
    </row>
    <row r="23" spans="3:15">
      <c r="C23" s="20" t="s">
        <v>28</v>
      </c>
      <c r="N23" s="20" t="s">
        <v>42</v>
      </c>
      <c r="O23" s="45"/>
    </row>
    <row r="24" spans="3:15">
      <c r="C24" s="20" t="s">
        <v>29</v>
      </c>
      <c r="N24" s="20" t="s">
        <v>30</v>
      </c>
      <c r="O24" s="45"/>
    </row>
  </sheetData>
  <mergeCells count="13">
    <mergeCell ref="O10:O12"/>
    <mergeCell ref="D10:E11"/>
    <mergeCell ref="H10:I11"/>
    <mergeCell ref="J10:J12"/>
    <mergeCell ref="K10:K12"/>
    <mergeCell ref="L10:L12"/>
    <mergeCell ref="M10:M12"/>
    <mergeCell ref="N10:N12"/>
    <mergeCell ref="A10:A12"/>
    <mergeCell ref="B10:B12"/>
    <mergeCell ref="C10:C12"/>
    <mergeCell ref="F10:F12"/>
    <mergeCell ref="G10:G12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7409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ColWidth="9"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112</v>
      </c>
    </row>
    <row r="3" spans="1:13" ht="15.75">
      <c r="C3" s="2" t="s">
        <v>1</v>
      </c>
    </row>
    <row r="5" spans="1:13">
      <c r="A5" t="s">
        <v>2</v>
      </c>
      <c r="C5" s="99" t="s">
        <v>3</v>
      </c>
    </row>
    <row r="6" spans="1:13">
      <c r="A6" t="s">
        <v>4</v>
      </c>
      <c r="C6" s="99" t="s">
        <v>3</v>
      </c>
    </row>
    <row r="7" spans="1:13">
      <c r="A7" t="s">
        <v>5</v>
      </c>
      <c r="C7" s="99" t="s">
        <v>3</v>
      </c>
    </row>
    <row r="8" spans="1:13">
      <c r="A8" t="s">
        <v>6</v>
      </c>
      <c r="C8" s="99" t="s">
        <v>3</v>
      </c>
      <c r="H8" t="s">
        <v>103</v>
      </c>
      <c r="I8" s="99" t="s">
        <v>3</v>
      </c>
    </row>
    <row r="9" spans="1:13" ht="8.25" customHeight="1"/>
    <row r="10" spans="1:13">
      <c r="A10" s="104" t="s">
        <v>7</v>
      </c>
      <c r="B10" s="104" t="s">
        <v>113</v>
      </c>
      <c r="C10" s="104" t="s">
        <v>17</v>
      </c>
      <c r="D10" s="104" t="s">
        <v>114</v>
      </c>
      <c r="E10" s="104"/>
      <c r="F10" s="127" t="s">
        <v>115</v>
      </c>
      <c r="G10" s="127"/>
      <c r="H10" s="127"/>
      <c r="I10" s="127"/>
      <c r="J10" s="127"/>
      <c r="K10" s="127"/>
      <c r="L10" s="127"/>
      <c r="M10" s="127"/>
    </row>
    <row r="11" spans="1:13">
      <c r="A11" s="104"/>
      <c r="B11" s="104"/>
      <c r="C11" s="104"/>
      <c r="D11" s="104"/>
      <c r="E11" s="104"/>
      <c r="F11" s="127" t="s">
        <v>116</v>
      </c>
      <c r="G11" s="127"/>
      <c r="H11" s="127" t="s">
        <v>117</v>
      </c>
      <c r="I11" s="127"/>
      <c r="J11" s="127" t="s">
        <v>118</v>
      </c>
      <c r="K11" s="127"/>
      <c r="L11" s="127" t="s">
        <v>119</v>
      </c>
      <c r="M11" s="127"/>
    </row>
    <row r="12" spans="1:13">
      <c r="A12" s="104"/>
      <c r="B12" s="104"/>
      <c r="C12" s="104"/>
      <c r="D12" s="46" t="s">
        <v>120</v>
      </c>
      <c r="E12" s="46" t="s">
        <v>16</v>
      </c>
      <c r="F12" s="46" t="s">
        <v>120</v>
      </c>
      <c r="G12" s="46" t="s">
        <v>121</v>
      </c>
      <c r="H12" s="46" t="s">
        <v>120</v>
      </c>
      <c r="I12" s="46" t="s">
        <v>121</v>
      </c>
      <c r="J12" s="46" t="s">
        <v>120</v>
      </c>
      <c r="K12" s="46" t="s">
        <v>121</v>
      </c>
      <c r="L12" s="46" t="s">
        <v>120</v>
      </c>
      <c r="M12" s="46" t="s">
        <v>121</v>
      </c>
    </row>
    <row r="13" spans="1:13">
      <c r="A13" s="47"/>
      <c r="B13" s="47"/>
      <c r="C13" s="48"/>
      <c r="D13" s="49"/>
      <c r="E13" s="50"/>
      <c r="F13" s="49"/>
      <c r="G13" s="50"/>
      <c r="H13" s="49"/>
      <c r="I13" s="50"/>
      <c r="J13" s="49"/>
      <c r="K13" s="50"/>
      <c r="L13" s="49"/>
      <c r="M13" s="50"/>
    </row>
    <row r="14" spans="1:13" ht="6.75" customHeight="1">
      <c r="A14" s="51"/>
      <c r="B14" s="51"/>
      <c r="C14" s="52"/>
      <c r="D14" s="51"/>
      <c r="E14" s="53"/>
      <c r="F14" s="54"/>
      <c r="G14" s="53"/>
      <c r="H14" s="54"/>
      <c r="I14" s="53"/>
      <c r="J14" s="54"/>
      <c r="K14" s="53"/>
      <c r="L14" s="54"/>
      <c r="M14" s="53"/>
    </row>
    <row r="15" spans="1:13">
      <c r="A15" s="55"/>
      <c r="B15" s="55"/>
      <c r="C15" s="55"/>
      <c r="D15" s="56">
        <f>SUM(D13:D14)</f>
        <v>0</v>
      </c>
      <c r="E15" s="57">
        <f t="shared" ref="E15:L15" si="0">SUM(E13:E14)</f>
        <v>0</v>
      </c>
      <c r="F15" s="56">
        <f t="shared" si="0"/>
        <v>0</v>
      </c>
      <c r="G15" s="57">
        <f>IF($D$15=0,0,F15/$D$15*100)</f>
        <v>0</v>
      </c>
      <c r="H15" s="56">
        <f t="shared" si="0"/>
        <v>0</v>
      </c>
      <c r="I15" s="57">
        <f>IF($D$15=0,0,H15/$D$15*100)</f>
        <v>0</v>
      </c>
      <c r="J15" s="56">
        <f t="shared" si="0"/>
        <v>0</v>
      </c>
      <c r="K15" s="57">
        <f>IF($D$15=0,0,J15/$D$15*100)</f>
        <v>0</v>
      </c>
      <c r="L15" s="56">
        <f t="shared" si="0"/>
        <v>0</v>
      </c>
      <c r="M15" s="57">
        <f>IF($D$15=0,0,L15/$D$15*100)</f>
        <v>0</v>
      </c>
    </row>
    <row r="17" spans="3:10">
      <c r="C17" s="20" t="s">
        <v>24</v>
      </c>
      <c r="J17" s="20" t="s">
        <v>25</v>
      </c>
    </row>
    <row r="18" spans="3:10">
      <c r="C18" s="20" t="s">
        <v>26</v>
      </c>
      <c r="J18" s="20" t="s">
        <v>27</v>
      </c>
    </row>
    <row r="19" spans="3:10">
      <c r="J19" s="20"/>
    </row>
    <row r="20" spans="3:10">
      <c r="J20" s="20"/>
    </row>
    <row r="21" spans="3:10">
      <c r="J21" s="20"/>
    </row>
    <row r="22" spans="3:10">
      <c r="C22" s="20" t="s">
        <v>28</v>
      </c>
      <c r="J22" s="20" t="s">
        <v>42</v>
      </c>
    </row>
    <row r="23" spans="3:10">
      <c r="C23" s="20" t="s">
        <v>29</v>
      </c>
      <c r="J23" s="20" t="s">
        <v>30</v>
      </c>
    </row>
  </sheetData>
  <mergeCells count="9">
    <mergeCell ref="A10:A12"/>
    <mergeCell ref="B10:B12"/>
    <mergeCell ref="C10:C12"/>
    <mergeCell ref="D10:E11"/>
    <mergeCell ref="F10:M10"/>
    <mergeCell ref="F11:G11"/>
    <mergeCell ref="H11:I11"/>
    <mergeCell ref="J11:K11"/>
    <mergeCell ref="L11:M11"/>
  </mergeCells>
  <pageMargins left="0.31496062992126" right="0.31496062992126" top="0.55118110236220497" bottom="0.74803149606299202" header="0.31496062992126" footer="0.31496062992126"/>
  <pageSetup paperSize="9" scale="63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18433" r:id="rId3">
          <objectPr defaultSize="0" altText="" r:id="rId4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122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72</v>
      </c>
      <c r="I8" s="99" t="s">
        <v>3</v>
      </c>
    </row>
    <row r="9" spans="1:9" ht="7.5" customHeight="1"/>
    <row r="10" spans="1:9" ht="15" customHeight="1">
      <c r="A10" s="105" t="s">
        <v>7</v>
      </c>
      <c r="B10" s="108" t="s">
        <v>123</v>
      </c>
      <c r="C10" s="108" t="s">
        <v>124</v>
      </c>
      <c r="D10" s="105" t="s">
        <v>125</v>
      </c>
      <c r="E10" s="108" t="s">
        <v>126</v>
      </c>
      <c r="F10" s="108" t="s">
        <v>127</v>
      </c>
      <c r="G10" s="108" t="s">
        <v>128</v>
      </c>
      <c r="H10" s="108" t="s">
        <v>129</v>
      </c>
      <c r="I10" s="108" t="s">
        <v>125</v>
      </c>
    </row>
    <row r="11" spans="1:9" ht="37.5" customHeight="1">
      <c r="A11" s="107"/>
      <c r="B11" s="110"/>
      <c r="C11" s="110"/>
      <c r="D11" s="107"/>
      <c r="E11" s="110"/>
      <c r="F11" s="110"/>
      <c r="G11" s="110"/>
      <c r="H11" s="110"/>
      <c r="I11" s="110"/>
    </row>
    <row r="12" spans="1:9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>
      <c r="A13" s="35"/>
      <c r="B13" s="36"/>
      <c r="C13" s="36"/>
      <c r="D13" s="8"/>
      <c r="E13" s="37"/>
      <c r="F13" s="38"/>
      <c r="G13" s="37"/>
      <c r="H13" s="38"/>
      <c r="I13" s="24"/>
    </row>
    <row r="14" spans="1:9" ht="9.75" customHeight="1">
      <c r="A14" s="39"/>
      <c r="B14" s="40"/>
      <c r="C14" s="40"/>
      <c r="D14" s="13"/>
      <c r="E14" s="41"/>
      <c r="F14" s="42"/>
      <c r="G14" s="41"/>
      <c r="H14" s="42"/>
      <c r="I14" s="28"/>
    </row>
    <row r="15" spans="1:9">
      <c r="A15" s="17"/>
      <c r="B15" s="18"/>
      <c r="C15" s="18"/>
      <c r="D15" s="29" t="s">
        <v>126</v>
      </c>
      <c r="E15" s="43">
        <f>SUM(E13:E14)</f>
        <v>0</v>
      </c>
      <c r="F15" s="44">
        <f t="shared" ref="F15:H15" si="0">SUM(F13:F14)</f>
        <v>0</v>
      </c>
      <c r="G15" s="43">
        <f t="shared" si="0"/>
        <v>0</v>
      </c>
      <c r="H15" s="44">
        <f t="shared" si="0"/>
        <v>0</v>
      </c>
      <c r="I15" s="32"/>
    </row>
    <row r="17" spans="3:8">
      <c r="C17" s="20" t="s">
        <v>24</v>
      </c>
      <c r="H17" s="45" t="s">
        <v>25</v>
      </c>
    </row>
    <row r="18" spans="3:8">
      <c r="C18" s="20" t="s">
        <v>26</v>
      </c>
    </row>
    <row r="19" spans="3:8">
      <c r="H19" s="20" t="s">
        <v>27</v>
      </c>
    </row>
    <row r="22" spans="3:8">
      <c r="C22" s="20" t="s">
        <v>28</v>
      </c>
      <c r="H22" s="20" t="s">
        <v>42</v>
      </c>
    </row>
    <row r="23" spans="3:8">
      <c r="C23" s="20" t="s">
        <v>29</v>
      </c>
      <c r="H23" s="20" t="s">
        <v>30</v>
      </c>
    </row>
  </sheetData>
  <mergeCells count="9"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</mergeCells>
  <pageMargins left="0.31496062992126" right="0.31496062992126" top="0.55118110236220497" bottom="0.55118110236220497" header="0.31496062992126" footer="0.31496062992126"/>
  <pageSetup paperSize="9" scale="67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9217" r:id="rId3">
          <objectPr defaultSize="0" altText="" r:id="rId4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ColWidth="9"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130</v>
      </c>
    </row>
    <row r="3" spans="1:15" ht="15.75">
      <c r="C3" s="2" t="s">
        <v>1</v>
      </c>
    </row>
    <row r="5" spans="1:15">
      <c r="A5" t="s">
        <v>2</v>
      </c>
      <c r="C5" s="99" t="s">
        <v>3</v>
      </c>
    </row>
    <row r="6" spans="1:15">
      <c r="A6" t="s">
        <v>4</v>
      </c>
      <c r="C6" s="99" t="s">
        <v>3</v>
      </c>
    </row>
    <row r="7" spans="1:15">
      <c r="A7" t="s">
        <v>5</v>
      </c>
      <c r="C7" s="99" t="s">
        <v>3</v>
      </c>
    </row>
    <row r="8" spans="1:15">
      <c r="A8" t="s">
        <v>6</v>
      </c>
      <c r="C8" s="99" t="s">
        <v>3</v>
      </c>
    </row>
    <row r="9" spans="1:15" ht="8.25" customHeight="1"/>
    <row r="10" spans="1:15">
      <c r="A10" s="104" t="s">
        <v>9</v>
      </c>
      <c r="B10" s="104"/>
      <c r="C10" s="104"/>
      <c r="D10" s="113" t="s">
        <v>131</v>
      </c>
      <c r="E10" s="113"/>
      <c r="F10" s="113"/>
      <c r="G10" s="108" t="s">
        <v>34</v>
      </c>
      <c r="H10" s="108" t="s">
        <v>132</v>
      </c>
      <c r="I10" s="108" t="s">
        <v>133</v>
      </c>
      <c r="J10" s="108" t="s">
        <v>134</v>
      </c>
      <c r="K10" s="108" t="s">
        <v>135</v>
      </c>
      <c r="L10" s="108" t="s">
        <v>136</v>
      </c>
      <c r="M10" s="111" t="s">
        <v>23</v>
      </c>
      <c r="N10" s="120"/>
      <c r="O10" s="113" t="s">
        <v>17</v>
      </c>
    </row>
    <row r="11" spans="1:15">
      <c r="A11" s="104" t="s">
        <v>7</v>
      </c>
      <c r="B11" s="113" t="s">
        <v>20</v>
      </c>
      <c r="C11" s="113" t="s">
        <v>137</v>
      </c>
      <c r="D11" s="105" t="s">
        <v>8</v>
      </c>
      <c r="E11" s="113" t="s">
        <v>138</v>
      </c>
      <c r="F11" s="113" t="s">
        <v>139</v>
      </c>
      <c r="G11" s="109"/>
      <c r="H11" s="109"/>
      <c r="I11" s="109"/>
      <c r="J11" s="109"/>
      <c r="K11" s="109"/>
      <c r="L11" s="109"/>
      <c r="M11" s="112"/>
      <c r="N11" s="123"/>
      <c r="O11" s="113"/>
    </row>
    <row r="12" spans="1:15" ht="41.25" customHeight="1">
      <c r="A12" s="104"/>
      <c r="B12" s="113"/>
      <c r="C12" s="113"/>
      <c r="D12" s="107"/>
      <c r="E12" s="113"/>
      <c r="F12" s="113"/>
      <c r="G12" s="110"/>
      <c r="H12" s="110"/>
      <c r="I12" s="110"/>
      <c r="J12" s="110"/>
      <c r="K12" s="110"/>
      <c r="L12" s="110"/>
      <c r="M12" s="6" t="s">
        <v>140</v>
      </c>
      <c r="N12" s="6" t="s">
        <v>16</v>
      </c>
      <c r="O12" s="113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9"/>
      <c r="D14" s="8"/>
      <c r="E14" s="10"/>
      <c r="F14" s="11"/>
      <c r="G14" s="11"/>
      <c r="H14" s="11"/>
      <c r="I14" s="21"/>
      <c r="J14" s="21"/>
      <c r="K14" s="21"/>
      <c r="L14" s="10"/>
      <c r="M14" s="22"/>
      <c r="N14" s="23"/>
      <c r="O14" s="24"/>
    </row>
    <row r="15" spans="1:15" ht="6" customHeight="1">
      <c r="A15" s="12"/>
      <c r="B15" s="13"/>
      <c r="C15" s="14"/>
      <c r="D15" s="13"/>
      <c r="E15" s="15"/>
      <c r="F15" s="16"/>
      <c r="G15" s="16"/>
      <c r="H15" s="16"/>
      <c r="I15" s="25"/>
      <c r="J15" s="25"/>
      <c r="K15" s="25"/>
      <c r="L15" s="15"/>
      <c r="M15" s="2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 t="s">
        <v>23</v>
      </c>
      <c r="J16" s="18"/>
      <c r="K16" s="18"/>
      <c r="L16" s="29"/>
      <c r="M16" s="30">
        <f>SUM(M14:M15)</f>
        <v>0</v>
      </c>
      <c r="N16" s="31">
        <f>SUM(N14:N15)</f>
        <v>0</v>
      </c>
      <c r="O16" s="32"/>
    </row>
    <row r="17" spans="1: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3"/>
      <c r="N17" s="33"/>
      <c r="O17" s="34"/>
    </row>
    <row r="18" spans="1:15">
      <c r="C18" s="20" t="s">
        <v>24</v>
      </c>
      <c r="E18" s="20"/>
      <c r="N18" s="103" t="s">
        <v>25</v>
      </c>
      <c r="O18" s="103"/>
    </row>
    <row r="19" spans="1:15">
      <c r="C19" s="20" t="s">
        <v>26</v>
      </c>
      <c r="E19" s="20"/>
    </row>
    <row r="20" spans="1:15">
      <c r="L20" s="103" t="s">
        <v>27</v>
      </c>
      <c r="M20" s="103"/>
      <c r="N20" s="103"/>
      <c r="O20" s="103"/>
    </row>
    <row r="23" spans="1:15">
      <c r="C23" s="20" t="s">
        <v>28</v>
      </c>
      <c r="E23" s="20"/>
      <c r="L23" s="103" t="s">
        <v>42</v>
      </c>
      <c r="M23" s="103"/>
      <c r="N23" s="103"/>
      <c r="O23" s="103"/>
    </row>
    <row r="24" spans="1:15">
      <c r="C24" s="20" t="s">
        <v>29</v>
      </c>
      <c r="E24" s="20"/>
      <c r="L24" s="103" t="s">
        <v>30</v>
      </c>
      <c r="M24" s="103"/>
      <c r="N24" s="103"/>
      <c r="O24" s="103"/>
    </row>
  </sheetData>
  <mergeCells count="20">
    <mergeCell ref="L24:O24"/>
    <mergeCell ref="A11:A12"/>
    <mergeCell ref="B11:B12"/>
    <mergeCell ref="C11:C12"/>
    <mergeCell ref="D11:D12"/>
    <mergeCell ref="E11:E12"/>
    <mergeCell ref="F11:F12"/>
    <mergeCell ref="G10:G12"/>
    <mergeCell ref="H10:H12"/>
    <mergeCell ref="I10:I12"/>
    <mergeCell ref="J10:J12"/>
    <mergeCell ref="K10:K12"/>
    <mergeCell ref="L10:L12"/>
    <mergeCell ref="O10:O12"/>
    <mergeCell ref="M10:N11"/>
    <mergeCell ref="A10:C10"/>
    <mergeCell ref="D10:F10"/>
    <mergeCell ref="N18:O18"/>
    <mergeCell ref="L20:O20"/>
    <mergeCell ref="L23:O23"/>
  </mergeCells>
  <pageMargins left="0.118110236220472" right="0.118110236220472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8193" r:id="rId3">
          <objectPr defaultSize="0" altText="" r:id="rId4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2022-06-15T01:48:46Z</cp:lastPrinted>
  <dcterms:created xsi:type="dcterms:W3CDTF">2018-10-30T05:44:00Z</dcterms:created>
  <dcterms:modified xsi:type="dcterms:W3CDTF">2022-06-15T01:49:14Z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251CF25B6BBF4576AB1DEE4B9C871435</vt:lpwstr>
  </property>
  <property fmtid="{D5CDD505-2E9C-101B-9397-08002B2CF9AE}" pid="3" name="KSOProductBuildVer">
    <vt:lpwstr>1057-11.2.0.11156</vt:lpwstr>
  </property>
</Properties>
</file>